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<sst xmlns="http://schemas.openxmlformats.org/spreadsheetml/2006/main" count="38" uniqueCount="28">
  <si>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BUL</t>
  </si>
  <si>
    <t>N</t>
  </si>
  <si>
    <t>Country</t>
  </si>
  <si>
    <t>Name</t>
  </si>
  <si>
    <t>Family name</t>
  </si>
  <si>
    <t>President of the jury:</t>
  </si>
  <si>
    <t>Matevz GRADISEK</t>
  </si>
  <si>
    <t>Total</t>
  </si>
  <si>
    <t>NEDYALKOVA</t>
  </si>
  <si>
    <t>Spasina</t>
  </si>
  <si>
    <t>STOIANOVA</t>
  </si>
  <si>
    <t>Gabriela</t>
  </si>
  <si>
    <t>MIHOVA</t>
  </si>
  <si>
    <t>Elena</t>
  </si>
  <si>
    <t>ANDREEVA</t>
  </si>
  <si>
    <t>Ekaterina</t>
  </si>
  <si>
    <t>RUS</t>
  </si>
  <si>
    <t>MALYSHEVA</t>
  </si>
  <si>
    <t>Alexandra</t>
  </si>
  <si>
    <t>SAULEVICH</t>
  </si>
  <si>
    <t>Marina</t>
  </si>
  <si>
    <t>Qualification</t>
  </si>
  <si>
    <t>A</t>
  </si>
  <si>
    <t>B</t>
  </si>
  <si>
    <t>Final 1/2</t>
  </si>
  <si>
    <t>Final</t>
  </si>
  <si>
    <t>Final results, Speed - Youth B: 1989 / 1990 - Female</t>
  </si>
  <si>
    <t>21.08.2004 - 21:35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</si>
</sst>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1"/>
  <sheetViews>
    <sheetView tabSelected="1" workbookViewId="0" topLeftCell="A1">
      <selection activeCell="N19" sqref="N19"/>
    </sheetView>
  </sheetViews>
  <sheetFormatPr defaultColWidth="9.140625" defaultRowHeight="12.75"/>
  <cols>
    <col min="1" max="1" width="3.7109375" style="0" customWidth="1"/>
    <col min="2" max="2" width="25.7109375" style="0" customWidth="1"/>
    <col min="3" max="3" width="12.7109375" style="0" customWidth="1"/>
    <col min="4" max="4" width="10.7109375" style="0" customWidth="1"/>
    <col min="5" max="13" width="6.7109375" style="0" customWidth="1"/>
  </cols>
  <sheetData>
    <row r="1" spans="1:11" ht="12.75">
      <c r="A1" s="3" t="s">
        <v>26</v>
      </c>
      <c r="K1" s="3" t="s">
        <v>27</v>
      </c>
    </row>
    <row r="2" ht="13.5" thickBot="1"/>
    <row r="3" spans="5:13" ht="13.5" thickBot="1">
      <c r="E3" s="27" t="s">
        <v>21</v>
      </c>
      <c r="F3" s="28"/>
      <c r="G3" s="29"/>
      <c r="H3" s="27" t="s">
        <v>24</v>
      </c>
      <c r="I3" s="28"/>
      <c r="J3" s="29"/>
      <c r="K3" s="27" t="s">
        <v>25</v>
      </c>
      <c r="L3" s="25"/>
      <c r="M3" s="26"/>
    </row>
    <row r="4" spans="1:13" ht="13.5" thickBot="1">
      <c r="A4" s="24" t="s">
        <v>1</v>
      </c>
      <c r="B4" s="2" t="s">
        <v>4</v>
      </c>
      <c r="C4" s="2" t="s">
        <v>3</v>
      </c>
      <c r="D4" s="7" t="s">
        <v>2</v>
      </c>
      <c r="E4" s="8" t="s">
        <v>22</v>
      </c>
      <c r="F4" s="4" t="s">
        <v>23</v>
      </c>
      <c r="G4" s="5" t="s">
        <v>7</v>
      </c>
      <c r="H4" s="8" t="s">
        <v>22</v>
      </c>
      <c r="I4" s="4" t="s">
        <v>23</v>
      </c>
      <c r="J4" s="5" t="s">
        <v>7</v>
      </c>
      <c r="K4" s="8" t="s">
        <v>22</v>
      </c>
      <c r="L4" s="4" t="s">
        <v>23</v>
      </c>
      <c r="M4" s="5" t="s">
        <v>7</v>
      </c>
    </row>
    <row r="5" spans="1:14" ht="12.75">
      <c r="A5" s="23">
        <v>1</v>
      </c>
      <c r="B5" s="30" t="s">
        <v>17</v>
      </c>
      <c r="C5" s="30" t="s">
        <v>18</v>
      </c>
      <c r="D5" s="31" t="s">
        <v>16</v>
      </c>
      <c r="E5" s="17">
        <v>33.12</v>
      </c>
      <c r="F5" s="18">
        <v>29.29</v>
      </c>
      <c r="G5" s="14">
        <f>E5+F5</f>
        <v>62.41</v>
      </c>
      <c r="H5" s="17">
        <v>27.79</v>
      </c>
      <c r="I5" s="18">
        <v>28.69</v>
      </c>
      <c r="J5" s="14">
        <f>H5+I5</f>
        <v>56.480000000000004</v>
      </c>
      <c r="K5" s="17">
        <v>25.53</v>
      </c>
      <c r="L5" s="18">
        <v>27.41</v>
      </c>
      <c r="M5" s="14">
        <f>K5+L5</f>
        <v>52.94</v>
      </c>
      <c r="N5" s="11"/>
    </row>
    <row r="6" spans="1:13" ht="12.75">
      <c r="A6" s="19">
        <v>2</v>
      </c>
      <c r="B6" s="32" t="s">
        <v>14</v>
      </c>
      <c r="C6" s="32" t="s">
        <v>15</v>
      </c>
      <c r="D6" s="33" t="s">
        <v>16</v>
      </c>
      <c r="E6" s="15">
        <v>27.92</v>
      </c>
      <c r="F6" s="16">
        <v>27.41</v>
      </c>
      <c r="G6" s="20">
        <f>E6+F6</f>
        <v>55.33</v>
      </c>
      <c r="H6" s="15">
        <v>26.25</v>
      </c>
      <c r="I6" s="16">
        <v>28.3</v>
      </c>
      <c r="J6" s="20">
        <f>H6+I6</f>
        <v>54.55</v>
      </c>
      <c r="K6" s="15">
        <v>27.46</v>
      </c>
      <c r="L6" s="16">
        <v>25.97</v>
      </c>
      <c r="M6" s="20">
        <f>K6+L6</f>
        <v>53.43</v>
      </c>
    </row>
    <row r="7" spans="1:14" ht="12.75">
      <c r="A7" s="19">
        <v>3</v>
      </c>
      <c r="B7" s="32" t="s">
        <v>8</v>
      </c>
      <c r="C7" s="32" t="s">
        <v>9</v>
      </c>
      <c r="D7" s="33" t="s">
        <v>0</v>
      </c>
      <c r="E7" s="15">
        <v>29.57</v>
      </c>
      <c r="F7" s="16">
        <v>23.56</v>
      </c>
      <c r="G7" s="20">
        <f>E7+F7</f>
        <v>53.129999999999995</v>
      </c>
      <c r="H7" s="15">
        <v>25.19</v>
      </c>
      <c r="I7" s="16">
        <v>31.81</v>
      </c>
      <c r="J7" s="20">
        <f>H7+I7</f>
        <v>57</v>
      </c>
      <c r="K7" s="15">
        <v>22.31</v>
      </c>
      <c r="L7" s="16">
        <v>28.65</v>
      </c>
      <c r="M7" s="20">
        <f>K7+L7</f>
        <v>50.959999999999994</v>
      </c>
      <c r="N7" s="11"/>
    </row>
    <row r="8" spans="1:13" ht="12.75">
      <c r="A8" s="19">
        <v>4</v>
      </c>
      <c r="B8" s="32" t="s">
        <v>19</v>
      </c>
      <c r="C8" s="32" t="s">
        <v>20</v>
      </c>
      <c r="D8" s="33" t="s">
        <v>16</v>
      </c>
      <c r="E8" s="15">
        <v>34.86</v>
      </c>
      <c r="F8" s="16">
        <v>26.98</v>
      </c>
      <c r="G8" s="20">
        <f>E8+F8</f>
        <v>61.84</v>
      </c>
      <c r="H8" s="15">
        <v>28.89</v>
      </c>
      <c r="I8" s="16">
        <v>34.16</v>
      </c>
      <c r="J8" s="20">
        <f>H8+I8</f>
        <v>63.05</v>
      </c>
      <c r="K8" s="15">
        <v>23.51</v>
      </c>
      <c r="L8" s="16">
        <v>31.5</v>
      </c>
      <c r="M8" s="20">
        <f>K8+L8</f>
        <v>55.010000000000005</v>
      </c>
    </row>
    <row r="9" spans="1:13" ht="12.75">
      <c r="A9" s="19">
        <v>5</v>
      </c>
      <c r="B9" s="32" t="s">
        <v>10</v>
      </c>
      <c r="C9" s="32" t="s">
        <v>11</v>
      </c>
      <c r="D9" s="33" t="s">
        <v>0</v>
      </c>
      <c r="E9" s="15">
        <v>44.24</v>
      </c>
      <c r="F9" s="16">
        <v>29.64</v>
      </c>
      <c r="G9" s="20">
        <f>E9+F9</f>
        <v>73.88</v>
      </c>
      <c r="H9" s="15"/>
      <c r="I9" s="16"/>
      <c r="J9" s="20"/>
      <c r="K9" s="15"/>
      <c r="L9" s="16"/>
      <c r="M9" s="20"/>
    </row>
    <row r="10" spans="1:13" ht="13.5" thickBot="1">
      <c r="A10" s="21">
        <v>6</v>
      </c>
      <c r="B10" s="34" t="s">
        <v>12</v>
      </c>
      <c r="C10" s="34" t="s">
        <v>13</v>
      </c>
      <c r="D10" s="35" t="s">
        <v>0</v>
      </c>
      <c r="E10" s="12">
        <v>62.4</v>
      </c>
      <c r="F10" s="13">
        <v>51.16</v>
      </c>
      <c r="G10" s="22">
        <f>E10+F10</f>
        <v>113.56</v>
      </c>
      <c r="H10" s="12"/>
      <c r="I10" s="13"/>
      <c r="J10" s="22"/>
      <c r="K10" s="12"/>
      <c r="L10" s="13"/>
      <c r="M10" s="22"/>
    </row>
    <row r="11" spans="1:7" ht="12.75">
      <c r="A11" s="10"/>
      <c r="B11" s="9"/>
      <c r="C11" s="9"/>
      <c r="D11" s="9"/>
      <c r="E11" s="1"/>
      <c r="F11" s="1"/>
      <c r="G11" s="1"/>
    </row>
    <row r="12" spans="1:7" ht="12.75">
      <c r="A12" s="10"/>
      <c r="B12" s="9"/>
      <c r="C12" s="9"/>
      <c r="D12" s="9"/>
      <c r="E12" s="1"/>
      <c r="F12" s="1"/>
      <c r="G12" s="1"/>
    </row>
    <row r="13" spans="1:9" ht="12.75">
      <c r="A13" s="1"/>
      <c r="B13" s="1"/>
      <c r="C13" s="1"/>
      <c r="D13" s="1"/>
      <c r="E13" s="1"/>
      <c r="F13" s="1"/>
      <c r="G13" s="1"/>
      <c r="I13" s="6" t="s">
        <v>5</v>
      </c>
    </row>
    <row r="14" ht="12.75">
      <c r="K14" t="s">
        <v>6</v>
      </c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</sheetData>
  <printOptions/>
  <pageMargins left="1.81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2004-08-21T18:32:57Z</cp:lastPrinted>
  <dcterms:created xsi:type="dcterms:W3CDTF">1996-10-14T23:33:28Z</dcterms:created>
  <dcterms:modified xsi:type="dcterms:W3CDTF">2004-08-21T18:32:58Z</dcterms:modified>
  <cp:category/>
  <cp:version/>
  <cp:contentType/>
  <cp:contentStatus/>
</cp:coreProperties>
</file>